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8010"/>
  </bookViews>
  <sheets>
    <sheet name="Boys" sheetId="1" r:id="rId1"/>
    <sheet name="Girls" sheetId="2" r:id="rId2"/>
    <sheet name="Sheet3" sheetId="3" state="hidden" r:id="rId3"/>
  </sheets>
  <calcPr calcId="125725"/>
</workbook>
</file>

<file path=xl/calcChain.xml><?xml version="1.0" encoding="utf-8"?>
<calcChain xmlns="http://schemas.openxmlformats.org/spreadsheetml/2006/main">
  <c r="E3" i="2"/>
  <c r="E4"/>
  <c r="E36"/>
  <c r="E2"/>
  <c r="E6"/>
  <c r="E17"/>
  <c r="E8"/>
  <c r="E13"/>
  <c r="E15"/>
  <c r="E29"/>
  <c r="E7"/>
  <c r="E19"/>
  <c r="E14"/>
  <c r="E5"/>
  <c r="E33"/>
  <c r="E18"/>
  <c r="E34"/>
  <c r="E12"/>
  <c r="E25"/>
  <c r="E20"/>
  <c r="E9"/>
  <c r="E11"/>
  <c r="E10"/>
  <c r="E23"/>
  <c r="E30"/>
  <c r="E31"/>
  <c r="E32"/>
  <c r="E47"/>
  <c r="E24"/>
  <c r="E22"/>
  <c r="E27"/>
  <c r="E16"/>
  <c r="E28"/>
  <c r="E40"/>
  <c r="E43"/>
  <c r="E48"/>
  <c r="E50"/>
  <c r="E35"/>
  <c r="E21"/>
  <c r="E37"/>
  <c r="E45"/>
  <c r="E44"/>
  <c r="E49"/>
  <c r="E38"/>
  <c r="E41"/>
  <c r="E42"/>
  <c r="E53"/>
  <c r="E51"/>
  <c r="E46"/>
  <c r="E26"/>
  <c r="E54"/>
  <c r="E52"/>
  <c r="E39"/>
  <c r="E36" i="1"/>
  <c r="E26"/>
  <c r="E57"/>
  <c r="E10"/>
  <c r="E21"/>
  <c r="E59"/>
  <c r="E58"/>
  <c r="E15"/>
  <c r="E37"/>
  <c r="E62"/>
  <c r="E27"/>
  <c r="E48"/>
  <c r="E52"/>
  <c r="E30"/>
  <c r="E42"/>
  <c r="E17"/>
  <c r="E43"/>
  <c r="E46"/>
  <c r="E34"/>
  <c r="E16"/>
  <c r="E38"/>
  <c r="E53"/>
  <c r="E12"/>
  <c r="E14"/>
  <c r="E49"/>
  <c r="E61"/>
  <c r="E50"/>
  <c r="E47"/>
  <c r="E45"/>
  <c r="E13"/>
  <c r="E6"/>
  <c r="E35"/>
  <c r="E28"/>
  <c r="E55"/>
  <c r="E20"/>
  <c r="E24"/>
  <c r="E56"/>
  <c r="E54"/>
  <c r="E41"/>
  <c r="E60"/>
  <c r="E23"/>
  <c r="E11"/>
  <c r="E32"/>
  <c r="E29"/>
  <c r="E39"/>
  <c r="E51"/>
  <c r="E40"/>
  <c r="E4"/>
  <c r="E8"/>
  <c r="E44"/>
  <c r="E31"/>
  <c r="E19"/>
  <c r="E22"/>
  <c r="E33"/>
  <c r="E3"/>
  <c r="E2"/>
  <c r="E18"/>
  <c r="E5"/>
  <c r="E25"/>
  <c r="E9"/>
  <c r="E7"/>
</calcChain>
</file>

<file path=xl/sharedStrings.xml><?xml version="1.0" encoding="utf-8"?>
<sst xmlns="http://schemas.openxmlformats.org/spreadsheetml/2006/main" count="124" uniqueCount="119">
  <si>
    <t>Gideon (Prewett)</t>
  </si>
  <si>
    <t>Albus (Dumbledore)</t>
  </si>
  <si>
    <t>Rubeus (Hagrid)</t>
  </si>
  <si>
    <t>Severus (Snape)</t>
  </si>
  <si>
    <t>Sirius (Black)</t>
  </si>
  <si>
    <t>Draco (Malfoy)</t>
  </si>
  <si>
    <t>Remus (Lupin)</t>
  </si>
  <si>
    <t>Neville (Longbottom)</t>
  </si>
  <si>
    <t>Alastor (Moody)</t>
  </si>
  <si>
    <t>Vernon (Dursley)</t>
  </si>
  <si>
    <t>Cornelius (Fudge)</t>
  </si>
  <si>
    <t>Dudley (Dursley)</t>
  </si>
  <si>
    <t>Horace (Slughorn)</t>
  </si>
  <si>
    <t>Percy (Weasley)</t>
  </si>
  <si>
    <t>Cedric (Diggory)</t>
  </si>
  <si>
    <t>Bartemius (Crouch)</t>
  </si>
  <si>
    <t>Argus (Filch)</t>
  </si>
  <si>
    <t>Gilderoy (Lockhart)</t>
  </si>
  <si>
    <t>Lucius (Malfoy)</t>
  </si>
  <si>
    <t xml:space="preserve">Ludo (Bagman) </t>
  </si>
  <si>
    <t>Seamus (Finnigan)</t>
  </si>
  <si>
    <t>Rufus (Scrimgeour)</t>
  </si>
  <si>
    <t>Mundungus (Fletcher)</t>
  </si>
  <si>
    <t>Filius (Flitwick)</t>
  </si>
  <si>
    <t>Xenophilius (Lovegood)</t>
  </si>
  <si>
    <t>Quirinus (Quirrell)</t>
  </si>
  <si>
    <t>Garrick (Ollivander)</t>
  </si>
  <si>
    <t>Kingsley (Shacklebolt)</t>
  </si>
  <si>
    <t>Fenrir (Greyback)</t>
  </si>
  <si>
    <t>Phineas (Nigellus Black)</t>
  </si>
  <si>
    <t>Aberforth (Dumbledore)</t>
  </si>
  <si>
    <t>Amos (Diggory)</t>
  </si>
  <si>
    <t>Cormac (McLaggen)</t>
  </si>
  <si>
    <t>Gellert (Grindelwald)</t>
  </si>
  <si>
    <t>Salazar (Slytherin)</t>
  </si>
  <si>
    <t>Marvolo (Gaunt)</t>
  </si>
  <si>
    <t xml:space="preserve">Morfin (Gaunt) </t>
  </si>
  <si>
    <t>Godric (Gryffindor)</t>
  </si>
  <si>
    <t>Elphias (Doge)</t>
  </si>
  <si>
    <t xml:space="preserve">Regulus (Black) </t>
  </si>
  <si>
    <t>Mykew (Gregorovitch)</t>
  </si>
  <si>
    <t>Cuthbert (Binns)</t>
  </si>
  <si>
    <t xml:space="preserve">Blaise (Zabini) </t>
  </si>
  <si>
    <t>Norbert (the Norwegian Ridgeback)</t>
  </si>
  <si>
    <t>Antonin (Dolohov)</t>
  </si>
  <si>
    <t>Dedalus (Diggle)</t>
  </si>
  <si>
    <t>Walden (Macnair)</t>
  </si>
  <si>
    <t>Broderick (Bode)</t>
  </si>
  <si>
    <t>Augustus (Rookwood)</t>
  </si>
  <si>
    <t>Sturgis (Podmore)</t>
  </si>
  <si>
    <t>Amycus (Carrow)</t>
  </si>
  <si>
    <t>Armando (Dippet)</t>
  </si>
  <si>
    <t>Pius (Thickness)</t>
  </si>
  <si>
    <t>Piers (Polkiss)</t>
  </si>
  <si>
    <t>Wilkie (Twycross)</t>
  </si>
  <si>
    <t>Caractacus (Burke)</t>
  </si>
  <si>
    <t>Ignotus (Peverell)</t>
  </si>
  <si>
    <t>Florean (Fortescue)</t>
  </si>
  <si>
    <t>Euan (Abercrombie)</t>
  </si>
  <si>
    <t>Rodolphus (Lestrange)</t>
  </si>
  <si>
    <t>Fabian (Prewett)</t>
  </si>
  <si>
    <t>Hermione (Granger)</t>
  </si>
  <si>
    <t>Ginevra (Weasley)</t>
  </si>
  <si>
    <t>Minerva (McGonagall)</t>
  </si>
  <si>
    <t>Dolores (Umbridge)</t>
  </si>
  <si>
    <t>Luna (Lovegood)</t>
  </si>
  <si>
    <t>Petunia (Dursley)</t>
  </si>
  <si>
    <t>Sybill (Trelawney)</t>
  </si>
  <si>
    <t>Fleur (Delacour)</t>
  </si>
  <si>
    <t>Nymphadora (Tonks)</t>
  </si>
  <si>
    <t xml:space="preserve">Bellatrix (Lestrange) </t>
  </si>
  <si>
    <t>Cho (Chang)</t>
  </si>
  <si>
    <t>Hedwig (Potter)</t>
  </si>
  <si>
    <t>Poppy (Pomfrey)</t>
  </si>
  <si>
    <t>Lavender (Brown)</t>
  </si>
  <si>
    <t xml:space="preserve">Angelina (Johnson) </t>
  </si>
  <si>
    <t>Parvati (Patil)</t>
  </si>
  <si>
    <t>(Moaning) Myrtle</t>
  </si>
  <si>
    <t>Olympe (Maxime)</t>
  </si>
  <si>
    <t>Pomona (Sprout)</t>
  </si>
  <si>
    <t>Narcissa (Malfoy)</t>
  </si>
  <si>
    <t>Bathilda (Bagshot)</t>
  </si>
  <si>
    <t>Pansy (Parkinson)</t>
  </si>
  <si>
    <t>Wilhelmina (Grubbly-Plank)</t>
  </si>
  <si>
    <t>Muriel (Ron’s aunt)</t>
  </si>
  <si>
    <t>Arabella (Figg)</t>
  </si>
  <si>
    <t>Rolanda (Hooch)</t>
  </si>
  <si>
    <t xml:space="preserve">Ariana (Dumbledore) </t>
  </si>
  <si>
    <t>(Madam) Rosmerta</t>
  </si>
  <si>
    <t>Marietta (Edgecomb)</t>
  </si>
  <si>
    <t>Bertha (Jorkins)</t>
  </si>
  <si>
    <t>Merope (Gaunt)</t>
  </si>
  <si>
    <t>Rowena (Ravenclaw)</t>
  </si>
  <si>
    <t>Hepzibah (Smith)</t>
  </si>
  <si>
    <t>Padma (Patil)</t>
  </si>
  <si>
    <t>Irma (Pince)</t>
  </si>
  <si>
    <t>Griselda (Marchbanks)</t>
  </si>
  <si>
    <t>Romilda (Vane)</t>
  </si>
  <si>
    <t>Millicent (Bulstrode)</t>
  </si>
  <si>
    <t>Demelza (Robbins)</t>
  </si>
  <si>
    <t xml:space="preserve">Hestia (Jones) </t>
  </si>
  <si>
    <t>Mafalda (Hopkirk)</t>
  </si>
  <si>
    <t>Walburga (Black)</t>
  </si>
  <si>
    <t>Helga (Hufflepuff)</t>
  </si>
  <si>
    <t>Augusta (Longbottom)</t>
  </si>
  <si>
    <t>Celestina (Warbeck)</t>
  </si>
  <si>
    <t>Andromeda (Tonks)</t>
  </si>
  <si>
    <t>Charity (Burbage)</t>
  </si>
  <si>
    <t>Apolline (Delacour)</t>
  </si>
  <si>
    <t>Emmeline (Vance)</t>
  </si>
  <si>
    <t>Gwenog (Jones)</t>
  </si>
  <si>
    <t>Helena (Ravenclaw)</t>
  </si>
  <si>
    <t>Perenelle (Flamel)</t>
  </si>
  <si>
    <t>Alecto (Carrow)</t>
  </si>
  <si>
    <t>Name</t>
  </si>
  <si>
    <t>Alice</t>
  </si>
  <si>
    <t>Chelsea</t>
  </si>
  <si>
    <t>Martha</t>
  </si>
  <si>
    <t>Total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</si>
</sst>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0" xfId="0" applyNumberFormat="1"/>
    <xf numFmtId="0" fontId="0" fillId="2" borderId="0" xfId="0" applyFill="1"/>
  </cellXfs>
  <cellStyles count="1">
    <cellStyle name="Normal" xfId="0" builtinId="0"/>
  </cellStyles>
  <dxfs count="4">
    <dxf>
      <fill>
        <patternFill patternType="solid">
          <fgColor indexed="64"/>
          <bgColor theme="5" tint="0.59999389629810485"/>
        </patternFill>
      </fill>
    </dxf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scheme val="none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le1" displayName="Table1" ref="A1:E62" totalsRowShown="0">
  <autoFilter ref="A1:E62"/>
  <sortState ref="A2:E62">
    <sortCondition ref="E1:E62"/>
  </sortState>
  <tableColumns count="5">
    <tableColumn id="1" name="Name" dataDxfId="3"/>
    <tableColumn id="2" name="Alice"/>
    <tableColumn id="3" name="Chelsea"/>
    <tableColumn id="4" name="Martha"/>
    <tableColumn id="5" name="Total">
      <calculatedColumnFormula>SUM(B2:D2)</calculatedColumnFormula>
    </tableColumn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id="2" name="Table2" displayName="Table2" ref="A1:E54" totalsRowShown="0" headerRowDxfId="0">
  <autoFilter ref="A1:E54"/>
  <sortState ref="A2:E54">
    <sortCondition ref="E1:E54"/>
  </sortState>
  <tableColumns count="5">
    <tableColumn id="1" name="Name" dataDxfId="2"/>
    <tableColumn id="2" name="Alice"/>
    <tableColumn id="3" name="Chelsea"/>
    <tableColumn id="4" name="Martha"/>
    <tableColumn id="5" name="Total" dataDxfId="1">
      <calculatedColumnFormula>SUM(B2:D2)</calculatedColumnFormula>
    </tableColumn>
  </tableColumns>
  <tableStyleInfo name="TableStyleLight10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62"/>
  <sheetViews>
    <sheetView tabSelected="1" workbookViewId="0">
      <selection activeCell="I13" sqref="I13"/>
    </sheetView>
  </sheetViews>
  <sheetFormatPr defaultRowHeight="15"/>
  <cols>
    <col min="1" max="1" width="30.7109375" customWidth="1"/>
    <col min="2" max="2" width="9.85546875" customWidth="1"/>
    <col min="3" max="3" width="11.7109375" customWidth="1"/>
    <col min="4" max="4" width="11.42578125" customWidth="1"/>
    <col min="5" max="5" width="11.140625" customWidth="1"/>
  </cols>
  <sheetData>
    <row r="1" spans="1:5">
      <c r="A1" t="s">
        <v>114</v>
      </c>
      <c r="B1" t="s">
        <v>115</v>
      </c>
      <c r="C1" t="s">
        <v>116</v>
      </c>
      <c r="D1" t="s">
        <v>117</v>
      </c>
      <c r="E1" t="s">
        <v>118</v>
      </c>
    </row>
    <row r="2" spans="1:5">
      <c r="A2" s="1" t="s">
        <v>6</v>
      </c>
      <c r="B2">
        <v>1</v>
      </c>
      <c r="C2">
        <v>4</v>
      </c>
      <c r="D2">
        <v>6</v>
      </c>
      <c r="E2">
        <f>SUM(B2:D2)</f>
        <v>11</v>
      </c>
    </row>
    <row r="3" spans="1:5">
      <c r="A3" s="1" t="s">
        <v>7</v>
      </c>
      <c r="B3">
        <v>3</v>
      </c>
      <c r="C3">
        <v>2</v>
      </c>
      <c r="D3">
        <v>7</v>
      </c>
      <c r="E3">
        <f>SUM(B3:D3)</f>
        <v>12</v>
      </c>
    </row>
    <row r="4" spans="1:5">
      <c r="A4" s="1" t="s">
        <v>14</v>
      </c>
      <c r="B4">
        <v>5</v>
      </c>
      <c r="C4">
        <v>8</v>
      </c>
      <c r="D4">
        <v>3</v>
      </c>
      <c r="E4">
        <f>SUM(B4:D4)</f>
        <v>16</v>
      </c>
    </row>
    <row r="5" spans="1:5">
      <c r="A5" s="1" t="s">
        <v>4</v>
      </c>
      <c r="B5">
        <v>2</v>
      </c>
      <c r="C5">
        <v>10</v>
      </c>
      <c r="D5">
        <v>11</v>
      </c>
      <c r="E5">
        <f>SUM(B5:D5)</f>
        <v>23</v>
      </c>
    </row>
    <row r="6" spans="1:5">
      <c r="A6" s="1" t="s">
        <v>31</v>
      </c>
      <c r="B6">
        <v>18</v>
      </c>
      <c r="C6">
        <v>3</v>
      </c>
      <c r="D6">
        <v>5</v>
      </c>
      <c r="E6">
        <f>SUM(B6:D6)</f>
        <v>26</v>
      </c>
    </row>
    <row r="7" spans="1:5">
      <c r="A7" s="1" t="s">
        <v>1</v>
      </c>
      <c r="B7">
        <v>19</v>
      </c>
      <c r="C7">
        <v>12</v>
      </c>
      <c r="D7">
        <v>8</v>
      </c>
      <c r="E7">
        <f>SUM(B7:D7)</f>
        <v>39</v>
      </c>
    </row>
    <row r="8" spans="1:5">
      <c r="A8" s="1" t="s">
        <v>13</v>
      </c>
      <c r="B8">
        <v>6</v>
      </c>
      <c r="C8">
        <v>36</v>
      </c>
      <c r="D8">
        <v>2</v>
      </c>
      <c r="E8">
        <f>SUM(B8:D8)</f>
        <v>44</v>
      </c>
    </row>
    <row r="9" spans="1:5">
      <c r="A9" s="1" t="s">
        <v>2</v>
      </c>
      <c r="B9">
        <v>7</v>
      </c>
      <c r="C9">
        <v>13</v>
      </c>
      <c r="D9">
        <v>24</v>
      </c>
      <c r="E9">
        <f>SUM(B9:D9)</f>
        <v>44</v>
      </c>
    </row>
    <row r="10" spans="1:5">
      <c r="A10" s="1" t="s">
        <v>58</v>
      </c>
      <c r="B10">
        <v>20</v>
      </c>
      <c r="C10">
        <v>7</v>
      </c>
      <c r="D10">
        <v>19</v>
      </c>
      <c r="E10">
        <f>SUM(B10:D10)</f>
        <v>46</v>
      </c>
    </row>
    <row r="11" spans="1:5">
      <c r="A11" s="1" t="s">
        <v>20</v>
      </c>
      <c r="B11">
        <v>11</v>
      </c>
      <c r="C11">
        <v>22</v>
      </c>
      <c r="D11">
        <v>14</v>
      </c>
      <c r="E11">
        <f>SUM(B11:D11)</f>
        <v>47</v>
      </c>
    </row>
    <row r="12" spans="1:5">
      <c r="A12" s="1" t="s">
        <v>39</v>
      </c>
      <c r="B12">
        <v>15</v>
      </c>
      <c r="C12">
        <v>17</v>
      </c>
      <c r="D12">
        <v>20</v>
      </c>
      <c r="E12">
        <f>SUM(B12:D12)</f>
        <v>52</v>
      </c>
    </row>
    <row r="13" spans="1:5">
      <c r="A13" s="1" t="s">
        <v>32</v>
      </c>
      <c r="B13">
        <v>30</v>
      </c>
      <c r="C13">
        <v>14</v>
      </c>
      <c r="D13">
        <v>12</v>
      </c>
      <c r="E13">
        <f>SUM(B13:D13)</f>
        <v>56</v>
      </c>
    </row>
    <row r="14" spans="1:5">
      <c r="A14" s="1" t="s">
        <v>38</v>
      </c>
      <c r="B14">
        <v>9</v>
      </c>
      <c r="C14">
        <v>50</v>
      </c>
      <c r="D14">
        <v>1</v>
      </c>
      <c r="E14">
        <f>SUM(B14:D14)</f>
        <v>60</v>
      </c>
    </row>
    <row r="15" spans="1:5">
      <c r="A15" s="1" t="s">
        <v>54</v>
      </c>
      <c r="B15">
        <v>17</v>
      </c>
      <c r="C15">
        <v>40</v>
      </c>
      <c r="D15">
        <v>4</v>
      </c>
      <c r="E15">
        <f>SUM(B15:D15)</f>
        <v>61</v>
      </c>
    </row>
    <row r="16" spans="1:5">
      <c r="A16" s="1" t="s">
        <v>42</v>
      </c>
      <c r="B16">
        <v>4</v>
      </c>
      <c r="C16">
        <v>37</v>
      </c>
      <c r="D16">
        <v>25</v>
      </c>
      <c r="E16">
        <f>SUM(B16:D16)</f>
        <v>66</v>
      </c>
    </row>
    <row r="17" spans="1:5">
      <c r="A17" s="1" t="s">
        <v>46</v>
      </c>
      <c r="B17">
        <v>13</v>
      </c>
      <c r="C17">
        <v>1</v>
      </c>
      <c r="D17">
        <v>54</v>
      </c>
      <c r="E17">
        <f>SUM(B17:D17)</f>
        <v>68</v>
      </c>
    </row>
    <row r="18" spans="1:5">
      <c r="A18" s="1" t="s">
        <v>5</v>
      </c>
      <c r="B18">
        <v>22</v>
      </c>
      <c r="C18">
        <v>20</v>
      </c>
      <c r="D18">
        <v>26</v>
      </c>
      <c r="E18">
        <f>SUM(B18:D18)</f>
        <v>68</v>
      </c>
    </row>
    <row r="19" spans="1:5">
      <c r="A19" s="1" t="s">
        <v>10</v>
      </c>
      <c r="B19">
        <v>27</v>
      </c>
      <c r="C19">
        <v>30</v>
      </c>
      <c r="D19">
        <v>13</v>
      </c>
      <c r="E19">
        <f>SUM(B19:D19)</f>
        <v>70</v>
      </c>
    </row>
    <row r="20" spans="1:5">
      <c r="A20" s="1" t="s">
        <v>27</v>
      </c>
      <c r="B20">
        <v>12</v>
      </c>
      <c r="C20">
        <v>43</v>
      </c>
      <c r="D20">
        <v>17</v>
      </c>
      <c r="E20">
        <f>SUM(B20:D20)</f>
        <v>72</v>
      </c>
    </row>
    <row r="21" spans="1:5">
      <c r="A21" s="1" t="s">
        <v>57</v>
      </c>
      <c r="B21">
        <v>10</v>
      </c>
      <c r="C21">
        <v>16</v>
      </c>
      <c r="D21">
        <v>47</v>
      </c>
      <c r="E21">
        <f>SUM(B21:D21)</f>
        <v>73</v>
      </c>
    </row>
    <row r="22" spans="1:5">
      <c r="A22" s="1" t="s">
        <v>9</v>
      </c>
      <c r="B22">
        <v>26</v>
      </c>
      <c r="C22">
        <v>31</v>
      </c>
      <c r="D22">
        <v>16</v>
      </c>
      <c r="E22">
        <f>SUM(B22:D22)</f>
        <v>73</v>
      </c>
    </row>
    <row r="23" spans="1:5">
      <c r="A23" s="1" t="s">
        <v>21</v>
      </c>
      <c r="B23">
        <v>42</v>
      </c>
      <c r="C23">
        <v>26</v>
      </c>
      <c r="D23">
        <v>9</v>
      </c>
      <c r="E23">
        <f>SUM(B23:D23)</f>
        <v>77</v>
      </c>
    </row>
    <row r="24" spans="1:5">
      <c r="A24" s="1" t="s">
        <v>26</v>
      </c>
      <c r="B24">
        <v>8</v>
      </c>
      <c r="C24">
        <v>42</v>
      </c>
      <c r="D24">
        <v>30</v>
      </c>
      <c r="E24">
        <f>SUM(B24:D24)</f>
        <v>80</v>
      </c>
    </row>
    <row r="25" spans="1:5">
      <c r="A25" s="1" t="s">
        <v>3</v>
      </c>
      <c r="B25">
        <v>41</v>
      </c>
      <c r="C25">
        <v>29</v>
      </c>
      <c r="D25">
        <v>10</v>
      </c>
      <c r="E25">
        <f>SUM(B25:D25)</f>
        <v>80</v>
      </c>
    </row>
    <row r="26" spans="1:5">
      <c r="A26" s="1" t="s">
        <v>60</v>
      </c>
      <c r="B26">
        <v>21</v>
      </c>
      <c r="C26">
        <v>27</v>
      </c>
      <c r="D26">
        <v>33</v>
      </c>
      <c r="E26">
        <f>SUM(B26:D26)</f>
        <v>81</v>
      </c>
    </row>
    <row r="27" spans="1:5">
      <c r="A27" s="1" t="s">
        <v>51</v>
      </c>
      <c r="B27">
        <v>25</v>
      </c>
      <c r="C27">
        <v>15</v>
      </c>
      <c r="D27">
        <v>42</v>
      </c>
      <c r="E27">
        <f>SUM(B27:D27)</f>
        <v>82</v>
      </c>
    </row>
    <row r="28" spans="1:5">
      <c r="A28" s="1" t="s">
        <v>29</v>
      </c>
      <c r="B28">
        <v>40</v>
      </c>
      <c r="C28">
        <v>11</v>
      </c>
      <c r="D28">
        <v>34</v>
      </c>
      <c r="E28">
        <f>SUM(B28:D28)</f>
        <v>85</v>
      </c>
    </row>
    <row r="29" spans="1:5">
      <c r="A29" s="1" t="s">
        <v>18</v>
      </c>
      <c r="B29">
        <v>33</v>
      </c>
      <c r="C29">
        <v>9</v>
      </c>
      <c r="D29">
        <v>45</v>
      </c>
      <c r="E29">
        <f>SUM(B29:D29)</f>
        <v>87</v>
      </c>
    </row>
    <row r="30" spans="1:5">
      <c r="A30" s="1" t="s">
        <v>48</v>
      </c>
      <c r="B30">
        <v>32</v>
      </c>
      <c r="C30">
        <v>6</v>
      </c>
      <c r="D30">
        <v>51</v>
      </c>
      <c r="E30">
        <f>SUM(B30:D30)</f>
        <v>89</v>
      </c>
    </row>
    <row r="31" spans="1:5">
      <c r="A31" s="1" t="s">
        <v>11</v>
      </c>
      <c r="B31">
        <v>39</v>
      </c>
      <c r="C31">
        <v>32</v>
      </c>
      <c r="D31">
        <v>18</v>
      </c>
      <c r="E31">
        <f>SUM(B31:D31)</f>
        <v>89</v>
      </c>
    </row>
    <row r="32" spans="1:5">
      <c r="A32" s="1" t="s">
        <v>19</v>
      </c>
      <c r="B32">
        <v>23</v>
      </c>
      <c r="C32">
        <v>21</v>
      </c>
      <c r="D32">
        <v>46</v>
      </c>
      <c r="E32">
        <f>SUM(B32:D32)</f>
        <v>90</v>
      </c>
    </row>
    <row r="33" spans="1:5">
      <c r="A33" s="1" t="s">
        <v>8</v>
      </c>
      <c r="B33">
        <v>36</v>
      </c>
      <c r="C33">
        <v>5</v>
      </c>
      <c r="D33">
        <v>49</v>
      </c>
      <c r="E33">
        <f>SUM(B33:D33)</f>
        <v>90</v>
      </c>
    </row>
    <row r="34" spans="1:5">
      <c r="A34" s="1" t="s">
        <v>43</v>
      </c>
      <c r="B34">
        <v>38</v>
      </c>
      <c r="C34">
        <v>38</v>
      </c>
      <c r="D34">
        <v>15</v>
      </c>
      <c r="E34">
        <f>SUM(B34:D34)</f>
        <v>91</v>
      </c>
    </row>
    <row r="35" spans="1:5">
      <c r="A35" s="1" t="s">
        <v>30</v>
      </c>
      <c r="B35">
        <v>24</v>
      </c>
      <c r="C35">
        <v>47</v>
      </c>
      <c r="D35">
        <v>23</v>
      </c>
      <c r="E35">
        <f>SUM(B35:D35)</f>
        <v>94</v>
      </c>
    </row>
    <row r="36" spans="1:5">
      <c r="A36" s="1" t="s">
        <v>0</v>
      </c>
      <c r="B36">
        <v>49</v>
      </c>
      <c r="C36">
        <v>18</v>
      </c>
      <c r="D36">
        <v>32</v>
      </c>
      <c r="E36">
        <f>SUM(B36:D36)</f>
        <v>99</v>
      </c>
    </row>
    <row r="37" spans="1:5">
      <c r="A37" s="1" t="s">
        <v>53</v>
      </c>
      <c r="B37">
        <v>16</v>
      </c>
      <c r="C37">
        <v>45</v>
      </c>
      <c r="D37">
        <v>40</v>
      </c>
      <c r="E37">
        <f>SUM(B37:D37)</f>
        <v>101</v>
      </c>
    </row>
    <row r="38" spans="1:5">
      <c r="A38" s="1" t="s">
        <v>41</v>
      </c>
      <c r="B38">
        <v>29</v>
      </c>
      <c r="C38">
        <v>52</v>
      </c>
      <c r="D38">
        <v>22</v>
      </c>
      <c r="E38">
        <f>SUM(B38:D38)</f>
        <v>103</v>
      </c>
    </row>
    <row r="39" spans="1:5">
      <c r="A39" s="1" t="s">
        <v>17</v>
      </c>
      <c r="B39">
        <v>50</v>
      </c>
      <c r="C39">
        <v>24</v>
      </c>
      <c r="D39">
        <v>29</v>
      </c>
      <c r="E39">
        <f>SUM(B39:D39)</f>
        <v>103</v>
      </c>
    </row>
    <row r="40" spans="1:5">
      <c r="A40" s="1" t="s">
        <v>15</v>
      </c>
      <c r="B40">
        <v>31</v>
      </c>
      <c r="C40">
        <v>46</v>
      </c>
      <c r="D40">
        <v>27</v>
      </c>
      <c r="E40">
        <f>SUM(B40:D40)</f>
        <v>104</v>
      </c>
    </row>
    <row r="41" spans="1:5">
      <c r="A41" s="1" t="s">
        <v>23</v>
      </c>
      <c r="B41">
        <v>45</v>
      </c>
      <c r="C41">
        <v>28</v>
      </c>
      <c r="D41">
        <v>36</v>
      </c>
      <c r="E41">
        <f>SUM(B41:D41)</f>
        <v>109</v>
      </c>
    </row>
    <row r="42" spans="1:5">
      <c r="A42" s="1" t="s">
        <v>47</v>
      </c>
      <c r="B42">
        <v>14</v>
      </c>
      <c r="C42">
        <v>51</v>
      </c>
      <c r="D42">
        <v>50</v>
      </c>
      <c r="E42">
        <f>SUM(B42:D42)</f>
        <v>115</v>
      </c>
    </row>
    <row r="43" spans="1:5">
      <c r="A43" s="1" t="s">
        <v>45</v>
      </c>
      <c r="B43">
        <v>34</v>
      </c>
      <c r="C43">
        <v>53</v>
      </c>
      <c r="D43">
        <v>28</v>
      </c>
      <c r="E43">
        <f>SUM(B43:D43)</f>
        <v>115</v>
      </c>
    </row>
    <row r="44" spans="1:5">
      <c r="A44" s="1" t="s">
        <v>12</v>
      </c>
      <c r="B44">
        <v>35</v>
      </c>
      <c r="C44">
        <v>35</v>
      </c>
      <c r="D44">
        <v>48</v>
      </c>
      <c r="E44">
        <f>SUM(B44:D44)</f>
        <v>118</v>
      </c>
    </row>
    <row r="45" spans="1:5">
      <c r="A45" s="1" t="s">
        <v>33</v>
      </c>
      <c r="B45">
        <v>44</v>
      </c>
      <c r="C45">
        <v>55</v>
      </c>
      <c r="D45">
        <v>21</v>
      </c>
      <c r="E45">
        <f>SUM(B45:D45)</f>
        <v>120</v>
      </c>
    </row>
    <row r="46" spans="1:5">
      <c r="A46" s="1" t="s">
        <v>44</v>
      </c>
      <c r="B46">
        <v>28</v>
      </c>
      <c r="C46">
        <v>39</v>
      </c>
      <c r="D46">
        <v>55</v>
      </c>
      <c r="E46">
        <f>SUM(B46:D46)</f>
        <v>122</v>
      </c>
    </row>
    <row r="47" spans="1:5">
      <c r="A47" s="1" t="s">
        <v>34</v>
      </c>
      <c r="B47">
        <v>51</v>
      </c>
      <c r="C47">
        <v>34</v>
      </c>
      <c r="D47">
        <v>39</v>
      </c>
      <c r="E47">
        <f>SUM(B47:D47)</f>
        <v>124</v>
      </c>
    </row>
    <row r="48" spans="1:5">
      <c r="A48" s="1" t="s">
        <v>50</v>
      </c>
      <c r="B48">
        <v>52</v>
      </c>
      <c r="C48">
        <v>19</v>
      </c>
      <c r="D48">
        <v>58</v>
      </c>
      <c r="E48">
        <f>SUM(B48:D48)</f>
        <v>129</v>
      </c>
    </row>
    <row r="49" spans="1:5">
      <c r="A49" s="1" t="s">
        <v>37</v>
      </c>
      <c r="B49">
        <v>43</v>
      </c>
      <c r="C49">
        <v>49</v>
      </c>
      <c r="D49">
        <v>38</v>
      </c>
      <c r="E49">
        <f>SUM(B49:D49)</f>
        <v>130</v>
      </c>
    </row>
    <row r="50" spans="1:5">
      <c r="A50" s="1" t="s">
        <v>35</v>
      </c>
      <c r="B50">
        <v>57</v>
      </c>
      <c r="C50">
        <v>33</v>
      </c>
      <c r="D50">
        <v>41</v>
      </c>
      <c r="E50">
        <f>SUM(B50:D50)</f>
        <v>131</v>
      </c>
    </row>
    <row r="51" spans="1:5">
      <c r="A51" s="1" t="s">
        <v>16</v>
      </c>
      <c r="B51">
        <v>53</v>
      </c>
      <c r="C51">
        <v>23</v>
      </c>
      <c r="D51">
        <v>57</v>
      </c>
      <c r="E51">
        <f>SUM(B51:D51)</f>
        <v>133</v>
      </c>
    </row>
    <row r="52" spans="1:5">
      <c r="A52" s="1" t="s">
        <v>49</v>
      </c>
      <c r="B52">
        <v>47</v>
      </c>
      <c r="C52">
        <v>56</v>
      </c>
      <c r="D52">
        <v>31</v>
      </c>
      <c r="E52">
        <f>SUM(B52:D52)</f>
        <v>134</v>
      </c>
    </row>
    <row r="53" spans="1:5">
      <c r="A53" s="1" t="s">
        <v>40</v>
      </c>
      <c r="B53">
        <v>37</v>
      </c>
      <c r="C53">
        <v>54</v>
      </c>
      <c r="D53">
        <v>52</v>
      </c>
      <c r="E53">
        <f>SUM(B53:D53)</f>
        <v>143</v>
      </c>
    </row>
    <row r="54" spans="1:5">
      <c r="A54" s="1" t="s">
        <v>24</v>
      </c>
      <c r="B54">
        <v>48</v>
      </c>
      <c r="C54">
        <v>59</v>
      </c>
      <c r="D54">
        <v>37</v>
      </c>
      <c r="E54">
        <f>SUM(B54:D54)</f>
        <v>144</v>
      </c>
    </row>
    <row r="55" spans="1:5">
      <c r="A55" s="1" t="s">
        <v>28</v>
      </c>
      <c r="B55">
        <v>59</v>
      </c>
      <c r="C55">
        <v>25</v>
      </c>
      <c r="D55">
        <v>60</v>
      </c>
      <c r="E55">
        <f>SUM(B55:D55)</f>
        <v>144</v>
      </c>
    </row>
    <row r="56" spans="1:5">
      <c r="A56" s="1" t="s">
        <v>25</v>
      </c>
      <c r="B56">
        <v>55</v>
      </c>
      <c r="C56">
        <v>41</v>
      </c>
      <c r="D56">
        <v>56</v>
      </c>
      <c r="E56">
        <f>SUM(B56:D56)</f>
        <v>152</v>
      </c>
    </row>
    <row r="57" spans="1:5">
      <c r="A57" s="1" t="s">
        <v>59</v>
      </c>
      <c r="B57">
        <v>46</v>
      </c>
      <c r="C57">
        <v>58</v>
      </c>
      <c r="D57">
        <v>53</v>
      </c>
      <c r="E57">
        <f>SUM(B57:D57)</f>
        <v>157</v>
      </c>
    </row>
    <row r="58" spans="1:5">
      <c r="A58" s="1" t="s">
        <v>55</v>
      </c>
      <c r="B58">
        <v>54</v>
      </c>
      <c r="C58">
        <v>60</v>
      </c>
      <c r="D58">
        <v>43</v>
      </c>
      <c r="E58">
        <f>SUM(B58:D58)</f>
        <v>157</v>
      </c>
    </row>
    <row r="59" spans="1:5">
      <c r="A59" s="1" t="s">
        <v>56</v>
      </c>
      <c r="B59">
        <v>56</v>
      </c>
      <c r="C59">
        <v>57</v>
      </c>
      <c r="D59">
        <v>44</v>
      </c>
      <c r="E59">
        <f>SUM(B59:D59)</f>
        <v>157</v>
      </c>
    </row>
    <row r="60" spans="1:5">
      <c r="A60" s="1" t="s">
        <v>22</v>
      </c>
      <c r="B60">
        <v>61</v>
      </c>
      <c r="C60">
        <v>61</v>
      </c>
      <c r="D60">
        <v>35</v>
      </c>
      <c r="E60">
        <f>SUM(B60:D60)</f>
        <v>157</v>
      </c>
    </row>
    <row r="61" spans="1:5">
      <c r="A61" s="1" t="s">
        <v>36</v>
      </c>
      <c r="B61">
        <v>58</v>
      </c>
      <c r="C61">
        <v>48</v>
      </c>
      <c r="D61">
        <v>59</v>
      </c>
      <c r="E61">
        <f>SUM(B61:D61)</f>
        <v>165</v>
      </c>
    </row>
    <row r="62" spans="1:5">
      <c r="A62" s="1" t="s">
        <v>52</v>
      </c>
      <c r="B62">
        <v>60</v>
      </c>
      <c r="C62">
        <v>44</v>
      </c>
      <c r="D62">
        <v>61</v>
      </c>
      <c r="E62">
        <f>SUM(B62:D62)</f>
        <v>165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>
  <dimension ref="A1:E54"/>
  <sheetViews>
    <sheetView zoomScaleNormal="100" workbookViewId="0">
      <selection activeCell="H6" sqref="H6"/>
    </sheetView>
  </sheetViews>
  <sheetFormatPr defaultRowHeight="15"/>
  <cols>
    <col min="1" max="1" width="26.7109375" customWidth="1"/>
    <col min="2" max="2" width="9.5703125" customWidth="1"/>
    <col min="3" max="3" width="12.140625" customWidth="1"/>
    <col min="4" max="4" width="12" customWidth="1"/>
    <col min="5" max="5" width="10.5703125" customWidth="1"/>
  </cols>
  <sheetData>
    <row r="1" spans="1:5">
      <c r="A1" s="3" t="s">
        <v>114</v>
      </c>
      <c r="B1" s="3" t="s">
        <v>115</v>
      </c>
      <c r="C1" s="3" t="s">
        <v>116</v>
      </c>
      <c r="D1" s="3" t="s">
        <v>117</v>
      </c>
      <c r="E1" s="3" t="s">
        <v>118</v>
      </c>
    </row>
    <row r="2" spans="1:5">
      <c r="A2" s="1" t="s">
        <v>63</v>
      </c>
      <c r="B2">
        <v>1</v>
      </c>
      <c r="C2">
        <v>4</v>
      </c>
      <c r="D2">
        <v>1</v>
      </c>
      <c r="E2" s="2">
        <f>SUM(B2:D2)</f>
        <v>6</v>
      </c>
    </row>
    <row r="3" spans="1:5">
      <c r="A3" s="1" t="s">
        <v>65</v>
      </c>
      <c r="B3">
        <v>2</v>
      </c>
      <c r="C3">
        <v>1</v>
      </c>
      <c r="D3">
        <v>7</v>
      </c>
      <c r="E3" s="2">
        <f>SUM(B3:D3)</f>
        <v>10</v>
      </c>
    </row>
    <row r="4" spans="1:5">
      <c r="A4" s="1" t="s">
        <v>62</v>
      </c>
      <c r="B4">
        <v>4</v>
      </c>
      <c r="C4">
        <v>2</v>
      </c>
      <c r="D4">
        <v>16</v>
      </c>
      <c r="E4" s="2">
        <f>SUM(B4:D4)</f>
        <v>22</v>
      </c>
    </row>
    <row r="5" spans="1:5">
      <c r="A5" s="1" t="s">
        <v>61</v>
      </c>
      <c r="B5">
        <v>3</v>
      </c>
      <c r="C5">
        <v>14</v>
      </c>
      <c r="D5">
        <v>6</v>
      </c>
      <c r="E5" s="2">
        <f>SUM(B5:D5)</f>
        <v>23</v>
      </c>
    </row>
    <row r="6" spans="1:5">
      <c r="A6" s="1" t="s">
        <v>92</v>
      </c>
      <c r="B6">
        <v>10</v>
      </c>
      <c r="C6">
        <v>5</v>
      </c>
      <c r="D6">
        <v>13</v>
      </c>
      <c r="E6" s="2">
        <f>SUM(B6:D6)</f>
        <v>28</v>
      </c>
    </row>
    <row r="7" spans="1:5">
      <c r="A7" s="1" t="s">
        <v>111</v>
      </c>
      <c r="B7">
        <v>12</v>
      </c>
      <c r="C7">
        <v>11</v>
      </c>
      <c r="D7">
        <v>5</v>
      </c>
      <c r="E7" s="2">
        <f>SUM(B7:D7)</f>
        <v>28</v>
      </c>
    </row>
    <row r="8" spans="1:5">
      <c r="A8" s="1" t="s">
        <v>73</v>
      </c>
      <c r="B8">
        <v>14</v>
      </c>
      <c r="C8">
        <v>7</v>
      </c>
      <c r="D8">
        <v>8</v>
      </c>
      <c r="E8" s="2">
        <f>SUM(B8:D8)</f>
        <v>29</v>
      </c>
    </row>
    <row r="9" spans="1:5">
      <c r="A9" s="1" t="s">
        <v>109</v>
      </c>
      <c r="B9">
        <v>5</v>
      </c>
      <c r="C9">
        <v>21</v>
      </c>
      <c r="D9">
        <v>4</v>
      </c>
      <c r="E9" s="2">
        <f>SUM(B9:D9)</f>
        <v>30</v>
      </c>
    </row>
    <row r="10" spans="1:5">
      <c r="A10" s="1" t="s">
        <v>87</v>
      </c>
      <c r="B10">
        <v>8</v>
      </c>
      <c r="C10">
        <v>23</v>
      </c>
      <c r="D10">
        <v>10</v>
      </c>
      <c r="E10" s="2">
        <f>SUM(B10:D10)</f>
        <v>41</v>
      </c>
    </row>
    <row r="11" spans="1:5">
      <c r="A11" s="1" t="s">
        <v>75</v>
      </c>
      <c r="B11">
        <v>11</v>
      </c>
      <c r="C11">
        <v>22</v>
      </c>
      <c r="D11">
        <v>9</v>
      </c>
      <c r="E11" s="2">
        <f>SUM(B11:D11)</f>
        <v>42</v>
      </c>
    </row>
    <row r="12" spans="1:5">
      <c r="A12" s="1" t="s">
        <v>68</v>
      </c>
      <c r="B12">
        <v>6</v>
      </c>
      <c r="C12">
        <v>18</v>
      </c>
      <c r="D12">
        <v>19</v>
      </c>
      <c r="E12" s="2">
        <f>SUM(B12:D12)</f>
        <v>43</v>
      </c>
    </row>
    <row r="13" spans="1:5">
      <c r="A13" s="1" t="s">
        <v>112</v>
      </c>
      <c r="B13">
        <v>21</v>
      </c>
      <c r="C13">
        <v>8</v>
      </c>
      <c r="D13">
        <v>15</v>
      </c>
      <c r="E13" s="2">
        <f>SUM(B13:D13)</f>
        <v>44</v>
      </c>
    </row>
    <row r="14" spans="1:5">
      <c r="A14" s="1" t="s">
        <v>76</v>
      </c>
      <c r="B14">
        <v>7</v>
      </c>
      <c r="C14">
        <v>13</v>
      </c>
      <c r="D14">
        <v>25</v>
      </c>
      <c r="E14" s="2">
        <f>SUM(B14:D14)</f>
        <v>45</v>
      </c>
    </row>
    <row r="15" spans="1:5">
      <c r="A15" s="1" t="s">
        <v>108</v>
      </c>
      <c r="B15">
        <v>20</v>
      </c>
      <c r="C15">
        <v>9</v>
      </c>
      <c r="D15">
        <v>18</v>
      </c>
      <c r="E15" s="2">
        <f>SUM(B15:D15)</f>
        <v>47</v>
      </c>
    </row>
    <row r="16" spans="1:5">
      <c r="A16" s="1" t="s">
        <v>83</v>
      </c>
      <c r="B16">
        <v>9</v>
      </c>
      <c r="C16">
        <v>33</v>
      </c>
      <c r="D16">
        <v>11</v>
      </c>
      <c r="E16" s="2">
        <f>SUM(B16:D16)</f>
        <v>53</v>
      </c>
    </row>
    <row r="17" spans="1:5">
      <c r="A17" s="1" t="s">
        <v>85</v>
      </c>
      <c r="B17">
        <v>26</v>
      </c>
      <c r="C17">
        <v>6</v>
      </c>
      <c r="D17">
        <v>23</v>
      </c>
      <c r="E17" s="2">
        <f>SUM(B17:D17)</f>
        <v>55</v>
      </c>
    </row>
    <row r="18" spans="1:5">
      <c r="A18" s="1" t="s">
        <v>66</v>
      </c>
      <c r="B18">
        <v>28</v>
      </c>
      <c r="C18">
        <v>16</v>
      </c>
      <c r="D18">
        <v>14</v>
      </c>
      <c r="E18" s="2">
        <f>SUM(B18:D18)</f>
        <v>58</v>
      </c>
    </row>
    <row r="19" spans="1:5">
      <c r="A19" s="1" t="s">
        <v>79</v>
      </c>
      <c r="B19">
        <v>30</v>
      </c>
      <c r="C19">
        <v>12</v>
      </c>
      <c r="D19">
        <v>17</v>
      </c>
      <c r="E19" s="2">
        <f>SUM(B19:D19)</f>
        <v>59</v>
      </c>
    </row>
    <row r="20" spans="1:5">
      <c r="A20" s="1" t="s">
        <v>74</v>
      </c>
      <c r="B20">
        <v>15</v>
      </c>
      <c r="C20">
        <v>20</v>
      </c>
      <c r="D20">
        <v>24</v>
      </c>
      <c r="E20" s="2">
        <f>SUM(B20:D20)</f>
        <v>59</v>
      </c>
    </row>
    <row r="21" spans="1:5">
      <c r="A21" s="1" t="s">
        <v>94</v>
      </c>
      <c r="B21">
        <v>17</v>
      </c>
      <c r="C21">
        <v>40</v>
      </c>
      <c r="D21">
        <v>3</v>
      </c>
      <c r="E21" s="2">
        <f>SUM(B21:D21)</f>
        <v>60</v>
      </c>
    </row>
    <row r="22" spans="1:5">
      <c r="A22" s="1" t="s">
        <v>104</v>
      </c>
      <c r="B22">
        <v>13</v>
      </c>
      <c r="C22">
        <v>31</v>
      </c>
      <c r="D22">
        <v>21</v>
      </c>
      <c r="E22" s="2">
        <f>SUM(B22:D22)</f>
        <v>65</v>
      </c>
    </row>
    <row r="23" spans="1:5">
      <c r="A23" s="1" t="s">
        <v>88</v>
      </c>
      <c r="B23">
        <v>27</v>
      </c>
      <c r="C23">
        <v>24</v>
      </c>
      <c r="D23">
        <v>20</v>
      </c>
      <c r="E23" s="2">
        <f>SUM(B23:D23)</f>
        <v>71</v>
      </c>
    </row>
    <row r="24" spans="1:5">
      <c r="A24" s="1" t="s">
        <v>103</v>
      </c>
      <c r="B24">
        <v>29</v>
      </c>
      <c r="C24">
        <v>30</v>
      </c>
      <c r="D24">
        <v>12</v>
      </c>
      <c r="E24" s="2">
        <f>SUM(B24:D24)</f>
        <v>71</v>
      </c>
    </row>
    <row r="25" spans="1:5">
      <c r="A25" s="1" t="s">
        <v>78</v>
      </c>
      <c r="B25">
        <v>16</v>
      </c>
      <c r="C25">
        <v>19</v>
      </c>
      <c r="D25">
        <v>39</v>
      </c>
      <c r="E25" s="2">
        <f>SUM(B25:D25)</f>
        <v>74</v>
      </c>
    </row>
    <row r="26" spans="1:5">
      <c r="A26" s="1" t="s">
        <v>101</v>
      </c>
      <c r="B26">
        <v>23</v>
      </c>
      <c r="C26">
        <v>51</v>
      </c>
      <c r="D26">
        <v>2</v>
      </c>
      <c r="E26" s="2">
        <f>SUM(B26:D26)</f>
        <v>76</v>
      </c>
    </row>
    <row r="27" spans="1:5">
      <c r="A27" s="1" t="s">
        <v>105</v>
      </c>
      <c r="B27">
        <v>18</v>
      </c>
      <c r="C27">
        <v>32</v>
      </c>
      <c r="D27">
        <v>30</v>
      </c>
      <c r="E27" s="2">
        <f>SUM(B27:D27)</f>
        <v>80</v>
      </c>
    </row>
    <row r="28" spans="1:5">
      <c r="A28" s="1" t="s">
        <v>99</v>
      </c>
      <c r="B28">
        <v>24</v>
      </c>
      <c r="C28">
        <v>34</v>
      </c>
      <c r="D28">
        <v>22</v>
      </c>
      <c r="E28" s="2">
        <f>SUM(B28:D28)</f>
        <v>80</v>
      </c>
    </row>
    <row r="29" spans="1:5">
      <c r="A29" s="1" t="s">
        <v>106</v>
      </c>
      <c r="B29">
        <v>33</v>
      </c>
      <c r="C29">
        <v>10</v>
      </c>
      <c r="D29">
        <v>40</v>
      </c>
      <c r="E29" s="2">
        <f>SUM(B29:D29)</f>
        <v>83</v>
      </c>
    </row>
    <row r="30" spans="1:5">
      <c r="A30" s="1" t="s">
        <v>89</v>
      </c>
      <c r="B30">
        <v>36</v>
      </c>
      <c r="C30">
        <v>25</v>
      </c>
      <c r="D30">
        <v>29</v>
      </c>
      <c r="E30" s="2">
        <f>SUM(B30:D30)</f>
        <v>90</v>
      </c>
    </row>
    <row r="31" spans="1:5">
      <c r="A31" s="1" t="s">
        <v>71</v>
      </c>
      <c r="B31">
        <v>22</v>
      </c>
      <c r="C31">
        <v>27</v>
      </c>
      <c r="D31">
        <v>42</v>
      </c>
      <c r="E31" s="2">
        <f>SUM(B31:D31)</f>
        <v>91</v>
      </c>
    </row>
    <row r="32" spans="1:5">
      <c r="A32" s="1" t="s">
        <v>72</v>
      </c>
      <c r="B32">
        <v>31</v>
      </c>
      <c r="C32">
        <v>28</v>
      </c>
      <c r="D32">
        <v>32</v>
      </c>
      <c r="E32" s="2">
        <f>SUM(B32:D32)</f>
        <v>91</v>
      </c>
    </row>
    <row r="33" spans="1:5">
      <c r="A33" s="1" t="s">
        <v>80</v>
      </c>
      <c r="B33">
        <v>35</v>
      </c>
      <c r="C33">
        <v>15</v>
      </c>
      <c r="D33">
        <v>43</v>
      </c>
      <c r="E33" s="2">
        <f>SUM(B33:D33)</f>
        <v>93</v>
      </c>
    </row>
    <row r="34" spans="1:5">
      <c r="A34" s="1" t="s">
        <v>67</v>
      </c>
      <c r="B34">
        <v>47</v>
      </c>
      <c r="C34">
        <v>17</v>
      </c>
      <c r="D34">
        <v>31</v>
      </c>
      <c r="E34" s="2">
        <f>SUM(B34:D34)</f>
        <v>95</v>
      </c>
    </row>
    <row r="35" spans="1:5">
      <c r="A35" s="1" t="s">
        <v>100</v>
      </c>
      <c r="B35">
        <v>19</v>
      </c>
      <c r="C35">
        <v>39</v>
      </c>
      <c r="D35">
        <v>38</v>
      </c>
      <c r="E35" s="2">
        <f>SUM(B35:D35)</f>
        <v>96</v>
      </c>
    </row>
    <row r="36" spans="1:5">
      <c r="A36" s="1" t="s">
        <v>70</v>
      </c>
      <c r="B36">
        <v>45</v>
      </c>
      <c r="C36">
        <v>3</v>
      </c>
      <c r="D36">
        <v>50</v>
      </c>
      <c r="E36" s="2">
        <f>SUM(B36:D36)</f>
        <v>98</v>
      </c>
    </row>
    <row r="37" spans="1:5">
      <c r="A37" s="1" t="s">
        <v>95</v>
      </c>
      <c r="B37">
        <v>25</v>
      </c>
      <c r="C37">
        <v>41</v>
      </c>
      <c r="D37">
        <v>35</v>
      </c>
      <c r="E37" s="2">
        <f>SUM(B37:D37)</f>
        <v>101</v>
      </c>
    </row>
    <row r="38" spans="1:5">
      <c r="A38" s="1" t="s">
        <v>97</v>
      </c>
      <c r="B38">
        <v>34</v>
      </c>
      <c r="C38">
        <v>45</v>
      </c>
      <c r="D38">
        <v>26</v>
      </c>
      <c r="E38" s="2">
        <f>SUM(B38:D38)</f>
        <v>105</v>
      </c>
    </row>
    <row r="39" spans="1:5">
      <c r="A39" s="1" t="s">
        <v>113</v>
      </c>
      <c r="B39">
        <v>32</v>
      </c>
      <c r="C39">
        <v>26</v>
      </c>
      <c r="D39">
        <v>48</v>
      </c>
      <c r="E39" s="2">
        <f>SUM(B39:D39)</f>
        <v>106</v>
      </c>
    </row>
    <row r="40" spans="1:5">
      <c r="A40" s="1" t="s">
        <v>86</v>
      </c>
      <c r="B40">
        <v>37</v>
      </c>
      <c r="C40">
        <v>35</v>
      </c>
      <c r="D40">
        <v>34</v>
      </c>
      <c r="E40" s="2">
        <f>SUM(B40:D40)</f>
        <v>106</v>
      </c>
    </row>
    <row r="41" spans="1:5">
      <c r="A41" s="1" t="s">
        <v>77</v>
      </c>
      <c r="B41">
        <v>38</v>
      </c>
      <c r="C41">
        <v>46</v>
      </c>
      <c r="D41">
        <v>28</v>
      </c>
      <c r="E41" s="2">
        <f>SUM(B41:D41)</f>
        <v>112</v>
      </c>
    </row>
    <row r="42" spans="1:5">
      <c r="A42" s="1" t="s">
        <v>84</v>
      </c>
      <c r="B42">
        <v>43</v>
      </c>
      <c r="C42">
        <v>47</v>
      </c>
      <c r="D42">
        <v>27</v>
      </c>
      <c r="E42" s="2">
        <f>SUM(B42:D42)</f>
        <v>117</v>
      </c>
    </row>
    <row r="43" spans="1:5">
      <c r="A43" s="1" t="s">
        <v>91</v>
      </c>
      <c r="B43">
        <v>41</v>
      </c>
      <c r="C43">
        <v>36</v>
      </c>
      <c r="D43">
        <v>44</v>
      </c>
      <c r="E43" s="2">
        <f>SUM(B43:D43)</f>
        <v>121</v>
      </c>
    </row>
    <row r="44" spans="1:5">
      <c r="A44" s="1" t="s">
        <v>98</v>
      </c>
      <c r="B44">
        <v>42</v>
      </c>
      <c r="C44">
        <v>43</v>
      </c>
      <c r="D44">
        <v>37</v>
      </c>
      <c r="E44" s="2">
        <f>SUM(B44:D44)</f>
        <v>122</v>
      </c>
    </row>
    <row r="45" spans="1:5">
      <c r="A45" s="1" t="s">
        <v>82</v>
      </c>
      <c r="B45">
        <v>39</v>
      </c>
      <c r="C45">
        <v>42</v>
      </c>
      <c r="D45">
        <v>46</v>
      </c>
      <c r="E45" s="2">
        <f>SUM(B45:D45)</f>
        <v>127</v>
      </c>
    </row>
    <row r="46" spans="1:5">
      <c r="A46" s="1" t="s">
        <v>93</v>
      </c>
      <c r="B46">
        <v>44</v>
      </c>
      <c r="C46">
        <v>50</v>
      </c>
      <c r="D46">
        <v>33</v>
      </c>
      <c r="E46" s="2">
        <f>SUM(B46:D46)</f>
        <v>127</v>
      </c>
    </row>
    <row r="47" spans="1:5">
      <c r="A47" s="1" t="s">
        <v>107</v>
      </c>
      <c r="B47">
        <v>48</v>
      </c>
      <c r="C47">
        <v>29</v>
      </c>
      <c r="D47">
        <v>52</v>
      </c>
      <c r="E47" s="2">
        <f>SUM(B47:D47)</f>
        <v>129</v>
      </c>
    </row>
    <row r="48" spans="1:5">
      <c r="A48" s="1" t="s">
        <v>64</v>
      </c>
      <c r="B48">
        <v>46</v>
      </c>
      <c r="C48">
        <v>37</v>
      </c>
      <c r="D48">
        <v>49</v>
      </c>
      <c r="E48" s="2">
        <f>SUM(B48:D48)</f>
        <v>132</v>
      </c>
    </row>
    <row r="49" spans="1:5">
      <c r="A49" s="1" t="s">
        <v>96</v>
      </c>
      <c r="B49">
        <v>52</v>
      </c>
      <c r="C49">
        <v>44</v>
      </c>
      <c r="D49">
        <v>36</v>
      </c>
      <c r="E49" s="2">
        <f>SUM(B49:D49)</f>
        <v>132</v>
      </c>
    </row>
    <row r="50" spans="1:5">
      <c r="A50" s="1" t="s">
        <v>81</v>
      </c>
      <c r="B50">
        <v>51</v>
      </c>
      <c r="C50">
        <v>38</v>
      </c>
      <c r="D50">
        <v>45</v>
      </c>
      <c r="E50" s="2">
        <f>SUM(B50:D50)</f>
        <v>134</v>
      </c>
    </row>
    <row r="51" spans="1:5">
      <c r="A51" s="1" t="s">
        <v>69</v>
      </c>
      <c r="B51">
        <v>50</v>
      </c>
      <c r="C51">
        <v>49</v>
      </c>
      <c r="D51">
        <v>41</v>
      </c>
      <c r="E51" s="2">
        <f>SUM(B51:D51)</f>
        <v>140</v>
      </c>
    </row>
    <row r="52" spans="1:5">
      <c r="A52" s="1" t="s">
        <v>110</v>
      </c>
      <c r="B52">
        <v>40</v>
      </c>
      <c r="C52">
        <v>53</v>
      </c>
      <c r="D52">
        <v>47</v>
      </c>
      <c r="E52" s="2">
        <f>SUM(B52:D52)</f>
        <v>140</v>
      </c>
    </row>
    <row r="53" spans="1:5">
      <c r="A53" s="1" t="s">
        <v>90</v>
      </c>
      <c r="B53">
        <v>49</v>
      </c>
      <c r="C53">
        <v>48</v>
      </c>
      <c r="D53">
        <v>53</v>
      </c>
      <c r="E53" s="2">
        <f>SUM(B53:D53)</f>
        <v>150</v>
      </c>
    </row>
    <row r="54" spans="1:5">
      <c r="A54" s="1" t="s">
        <v>102</v>
      </c>
      <c r="B54">
        <v>53</v>
      </c>
      <c r="C54">
        <v>52</v>
      </c>
      <c r="D54">
        <v>51</v>
      </c>
      <c r="E54" s="2">
        <f>SUM(B54:D54)</f>
        <v>156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Boys</vt:lpstr>
      <vt:lpstr>Girls</vt:lpstr>
      <vt:lpstr>Sheet3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Alice Krebill</dc:creator>
  <cp:lastModifiedBy>Alice Krebill</cp:lastModifiedBy>
  <dcterms:created xsi:type="dcterms:W3CDTF">2016-07-05T15:01:43Z</dcterms:created>
  <dcterms:modified xsi:type="dcterms:W3CDTF">2016-07-05T17:24:11Z</dcterms:modified>
</cp:coreProperties>
</file>